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haramiov? karol?na</author>
  </authors>
  <commentList>
    <comment ref="A9" authorId="0">
      <text>
        <r>
          <rPr>
            <sz val="8"/>
            <rFont val="Tahoma"/>
            <family val="0"/>
          </rPr>
          <t xml:space="preserve">Uveďte číslo, které Váš projekt získal v průběhu jeho registrace. 
Příklad: CZ.1.07/1.1.01/01.00001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tak, jak je uvedeno v Rozhodnutí o poskytnutí dotace/Dohodě o poskytnutí příspěvku/jiném smluvním vztahu o poskytnutí finanční podpory.
</t>
        </r>
      </text>
    </comment>
    <comment ref="I14" authorId="1">
      <text>
        <r>
          <rPr>
            <b/>
            <sz val="8"/>
            <rFont val="Tahoma"/>
            <family val="0"/>
          </rPr>
          <t xml:space="preserve">Uváďejte datum úhrady z projektového účtu
</t>
        </r>
      </text>
    </comment>
  </commentList>
</comments>
</file>

<file path=xl/sharedStrings.xml><?xml version="1.0" encoding="utf-8"?>
<sst xmlns="http://schemas.openxmlformats.org/spreadsheetml/2006/main" count="115" uniqueCount="47">
  <si>
    <t>Příloha č. 5 Monitorovací zprávy OP VK</t>
  </si>
  <si>
    <t xml:space="preserve">       </t>
  </si>
  <si>
    <t>Vyplňujte pouze bílé buňky</t>
  </si>
  <si>
    <t>SOUPISKA ÚČETNÍCH DOKLADŮ</t>
  </si>
  <si>
    <t>Registrační číslo projektu</t>
  </si>
  <si>
    <t>Název projektu</t>
  </si>
  <si>
    <t>Monitorovací zpráva č.:</t>
  </si>
  <si>
    <t>Monitorovací období</t>
  </si>
  <si>
    <t>Pořadové číslo účetního dokladu</t>
  </si>
  <si>
    <t>Číslo kapitoly, do které je výdaj zahrnut</t>
  </si>
  <si>
    <t>Popis účetního případu</t>
  </si>
  <si>
    <t>Částka uvedená na dokladu</t>
  </si>
  <si>
    <t>Částka zahrnutá k proplacení pro projekt</t>
  </si>
  <si>
    <t>Druh účetního dokladu</t>
  </si>
  <si>
    <t>Označení dokladu v účetnictví organizace</t>
  </si>
  <si>
    <t>Datum uskutečnění výdeje</t>
  </si>
  <si>
    <t>Číslo smlouvy/ objednávky</t>
  </si>
  <si>
    <t>Schválený výdaj v Kč</t>
  </si>
  <si>
    <t>Příjemce dotace</t>
  </si>
  <si>
    <t>Partner č. 1</t>
  </si>
  <si>
    <t>Partner č. 2</t>
  </si>
  <si>
    <t>CELKEM</t>
  </si>
  <si>
    <t>Kapitola 1</t>
  </si>
  <si>
    <t>OSOBNÍ NÁKLADY</t>
  </si>
  <si>
    <t>Kapitola 2</t>
  </si>
  <si>
    <t>CESTOVNÍ NÁHRADY</t>
  </si>
  <si>
    <t>Kapitola 3</t>
  </si>
  <si>
    <t>ZAŘÍZENÍ</t>
  </si>
  <si>
    <t>Kapitola 4</t>
  </si>
  <si>
    <t>MÍSTNÍ KANCELÁŘ</t>
  </si>
  <si>
    <t>Kapitola 5</t>
  </si>
  <si>
    <t>NÁKUP SLUŽEB</t>
  </si>
  <si>
    <t>Kapitola 6</t>
  </si>
  <si>
    <t>STAVEBNÍ ÚPRAVY</t>
  </si>
  <si>
    <t>Kapitola 7</t>
  </si>
  <si>
    <t>PŘÍMÁ PODPORA</t>
  </si>
  <si>
    <t>Kapitola 8</t>
  </si>
  <si>
    <t>NÁKLADY VYPL.PŘÍMO ZE SMLOUVY</t>
  </si>
  <si>
    <t>Celkem - UZNATELNÉ VÝDAJE</t>
  </si>
  <si>
    <t>úroky z běžného účtu projektu</t>
  </si>
  <si>
    <t>Celkem - PŘÍJMY PROJEKTU</t>
  </si>
  <si>
    <t>Datum</t>
  </si>
  <si>
    <t>Podpis statutárního zástupce/oprávněné osoby</t>
  </si>
  <si>
    <t>CELKEM - ŽÁDOST O PLATBU</t>
  </si>
  <si>
    <t>Podpis zhotovitele MZ</t>
  </si>
  <si>
    <t>Dodavatel</t>
  </si>
  <si>
    <t>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</si>
</sst>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"/>
      <family val="0"/>
    </font>
    <font>
      <b/>
      <sz val="11"/>
      <color indexed="48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sz val="11"/>
      <name val="Arial"/>
      <family val="2"/>
    </font>
    <font>
      <sz val="11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9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49" fontId="4" fillId="0" borderId="2" xfId="0" applyNumberFormat="1" applyFont="1" applyBorder="1" applyAlignment="1" applyProtection="1">
      <alignment horizontal="right" vertical="center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4" fillId="0" borderId="3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4" fillId="0" borderId="5" xfId="0" applyNumberFormat="1" applyFont="1" applyBorder="1" applyAlignment="1" applyProtection="1">
      <alignment horizontal="right" vertical="center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vertical="center" wrapText="1"/>
    </xf>
    <xf numFmtId="49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4" fontId="4" fillId="0" borderId="6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9" fontId="4" fillId="0" borderId="7" xfId="0" applyNumberFormat="1" applyFont="1" applyBorder="1" applyAlignment="1" applyProtection="1">
      <alignment horizontal="right" vertical="center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>
      <alignment vertical="center" wrapText="1"/>
    </xf>
    <xf numFmtId="49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4" fontId="4" fillId="0" borderId="8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49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0" applyNumberFormat="1" applyFont="1" applyFill="1" applyBorder="1" applyAlignment="1">
      <alignment vertical="center" wrapText="1"/>
    </xf>
    <xf numFmtId="4" fontId="4" fillId="2" borderId="9" xfId="0" applyNumberFormat="1" applyFont="1" applyFill="1" applyBorder="1" applyAlignment="1">
      <alignment vertical="center" wrapText="1"/>
    </xf>
    <xf numFmtId="49" fontId="4" fillId="0" borderId="7" xfId="0" applyNumberFormat="1" applyFont="1" applyBorder="1" applyAlignment="1" applyProtection="1">
      <alignment horizontal="right" vertical="center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" fontId="9" fillId="0" borderId="11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4" fontId="9" fillId="0" borderId="9" xfId="0" applyNumberFormat="1" applyFont="1" applyBorder="1" applyAlignment="1">
      <alignment vertical="center" wrapText="1"/>
    </xf>
    <xf numFmtId="4" fontId="13" fillId="3" borderId="13" xfId="0" applyNumberFormat="1" applyFont="1" applyFill="1" applyBorder="1" applyAlignment="1">
      <alignment vertical="center" wrapText="1"/>
    </xf>
    <xf numFmtId="4" fontId="13" fillId="3" borderId="13" xfId="0" applyNumberFormat="1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4" fontId="13" fillId="0" borderId="15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4" fontId="13" fillId="3" borderId="9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6" fillId="4" borderId="9" xfId="0" applyNumberFormat="1" applyFont="1" applyFill="1" applyBorder="1" applyAlignment="1">
      <alignment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4" fontId="4" fillId="4" borderId="2" xfId="0" applyNumberFormat="1" applyFont="1" applyFill="1" applyBorder="1" applyAlignment="1">
      <alignment vertical="center" wrapText="1"/>
    </xf>
    <xf numFmtId="4" fontId="4" fillId="4" borderId="5" xfId="0" applyNumberFormat="1" applyFont="1" applyFill="1" applyBorder="1" applyAlignment="1">
      <alignment vertical="center" wrapText="1"/>
    </xf>
    <xf numFmtId="4" fontId="4" fillId="4" borderId="7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6" fillId="4" borderId="20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19" xfId="0" applyBorder="1" applyAlignment="1">
      <alignment/>
    </xf>
    <xf numFmtId="49" fontId="6" fillId="0" borderId="20" xfId="0" applyNumberFormat="1" applyFont="1" applyFill="1" applyBorder="1" applyAlignment="1" applyProtection="1">
      <alignment horizontal="left"/>
      <protection locked="0"/>
    </xf>
    <xf numFmtId="49" fontId="12" fillId="3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4" fontId="13" fillId="3" borderId="1" xfId="0" applyNumberFormat="1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2" fillId="3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vertical="center"/>
    </xf>
    <xf numFmtId="0" fontId="14" fillId="0" borderId="12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4" borderId="13" xfId="0" applyFont="1" applyFill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6" fillId="4" borderId="23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left" wrapText="1"/>
    </xf>
    <xf numFmtId="0" fontId="6" fillId="4" borderId="19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 applyProtection="1">
      <alignment/>
      <protection locked="0"/>
    </xf>
    <xf numFmtId="49" fontId="6" fillId="0" borderId="19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4" fillId="0" borderId="0" xfId="0" applyFont="1" applyAlignment="1">
      <alignment horizontal="center" wrapText="1" shrinkToFit="1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6" fillId="4" borderId="20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49" fontId="7" fillId="0" borderId="1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8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E:\CZ\JPEG\L_Logotype_CZ.jpg" TargetMode="External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5</xdr:row>
      <xdr:rowOff>200025</xdr:rowOff>
    </xdr:from>
    <xdr:to>
      <xdr:col>5</xdr:col>
      <xdr:colOff>171450</xdr:colOff>
      <xdr:row>5</xdr:row>
      <xdr:rowOff>314325</xdr:rowOff>
    </xdr:to>
    <xdr:sp>
      <xdr:nvSpPr>
        <xdr:cNvPr id="1" name="AutoShape 20"/>
        <xdr:cNvSpPr>
          <a:spLocks/>
        </xdr:cNvSpPr>
      </xdr:nvSpPr>
      <xdr:spPr>
        <a:xfrm>
          <a:off x="4295775" y="1181100"/>
          <a:ext cx="14287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969696"/>
              </a:solidFill>
              <a:latin typeface="Arial"/>
              <a:cs typeface="Arial"/>
            </a:rPr>
            <a:t>Investice do rozvoje vzdělávání</a:t>
          </a:r>
        </a:p>
      </xdr:txBody>
    </xdr:sp>
    <xdr:clientData/>
  </xdr:twoCellAnchor>
  <xdr:twoCellAnchor>
    <xdr:from>
      <xdr:col>2</xdr:col>
      <xdr:colOff>209550</xdr:colOff>
      <xdr:row>1</xdr:row>
      <xdr:rowOff>19050</xdr:rowOff>
    </xdr:from>
    <xdr:to>
      <xdr:col>8</xdr:col>
      <xdr:colOff>85725</xdr:colOff>
      <xdr:row>5</xdr:row>
      <xdr:rowOff>314325</xdr:rowOff>
    </xdr:to>
    <xdr:grpSp>
      <xdr:nvGrpSpPr>
        <xdr:cNvPr id="2" name="Group 21"/>
        <xdr:cNvGrpSpPr>
          <a:grpSpLocks/>
        </xdr:cNvGrpSpPr>
      </xdr:nvGrpSpPr>
      <xdr:grpSpPr>
        <a:xfrm>
          <a:off x="2266950" y="200025"/>
          <a:ext cx="5762625" cy="1095375"/>
          <a:chOff x="1417" y="4841"/>
          <a:chExt cx="9122" cy="1616"/>
        </a:xfrm>
        <a:solidFill>
          <a:srgbClr val="FFFFFF"/>
        </a:solidFill>
      </xdr:grpSpPr>
      <xdr:pic>
        <xdr:nvPicPr>
          <xdr:cNvPr id="3" name="Picture 2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417" y="4913"/>
            <a:ext cx="2878" cy="13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3"/>
          <xdr:cNvPicPr preferRelativeResize="1">
            <a:picLocks noChangeAspect="0"/>
          </xdr:cNvPicPr>
        </xdr:nvPicPr>
        <xdr:blipFill>
          <a:blip r:link="rId2"/>
          <a:stretch>
            <a:fillRect/>
          </a:stretch>
        </xdr:blipFill>
        <xdr:spPr>
          <a:xfrm>
            <a:off x="4701" y="5114"/>
            <a:ext cx="2162" cy="110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4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7438" y="5052"/>
            <a:ext cx="1505" cy="12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5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9292" y="4841"/>
            <a:ext cx="1247" cy="16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>
      <selection activeCell="A2" sqref="A2:K6"/>
    </sheetView>
  </sheetViews>
  <sheetFormatPr defaultColWidth="9.140625" defaultRowHeight="12.75"/>
  <cols>
    <col min="1" max="1" width="10.7109375" style="0" customWidth="1"/>
    <col min="2" max="2" width="20.140625" style="0" customWidth="1"/>
    <col min="3" max="3" width="29.00390625" style="0" customWidth="1"/>
    <col min="4" max="4" width="11.57421875" style="0" customWidth="1"/>
    <col min="5" max="5" width="11.8515625" style="0" customWidth="1"/>
    <col min="6" max="6" width="13.7109375" style="0" customWidth="1"/>
    <col min="8" max="8" width="13.00390625" style="0" customWidth="1"/>
    <col min="9" max="9" width="12.7109375" style="0" customWidth="1"/>
    <col min="10" max="10" width="12.421875" style="0" customWidth="1"/>
    <col min="11" max="11" width="10.00390625" style="0" customWidth="1"/>
  </cols>
  <sheetData>
    <row r="1" spans="1:11" ht="14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5.7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5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5.7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29.2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4.25">
      <c r="A7" s="103" t="s">
        <v>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9.5" thickBot="1">
      <c r="A8" s="105" t="s">
        <v>3</v>
      </c>
      <c r="B8" s="105"/>
      <c r="C8" s="105"/>
      <c r="D8" s="105"/>
      <c r="E8" s="105"/>
      <c r="F8" s="105"/>
      <c r="G8" s="105"/>
      <c r="H8" s="106"/>
      <c r="I8" s="106"/>
      <c r="J8" s="106"/>
      <c r="K8" s="106"/>
    </row>
    <row r="9" spans="1:11" ht="15" thickBot="1">
      <c r="A9" s="107" t="s">
        <v>4</v>
      </c>
      <c r="B9" s="108"/>
      <c r="C9" s="109"/>
      <c r="D9" s="109"/>
      <c r="E9" s="109"/>
      <c r="F9" s="109"/>
      <c r="G9" s="109"/>
      <c r="H9" s="110"/>
      <c r="I9" s="110"/>
      <c r="J9" s="110"/>
      <c r="K9" s="111"/>
    </row>
    <row r="10" spans="1:11" ht="15" thickBot="1">
      <c r="A10" s="97" t="s">
        <v>5</v>
      </c>
      <c r="B10" s="98"/>
      <c r="C10" s="99"/>
      <c r="D10" s="99"/>
      <c r="E10" s="99"/>
      <c r="F10" s="99"/>
      <c r="G10" s="99"/>
      <c r="H10" s="99"/>
      <c r="I10" s="99"/>
      <c r="J10" s="99"/>
      <c r="K10" s="100"/>
    </row>
    <row r="11" spans="1:11" ht="15" thickBot="1">
      <c r="A11" s="97" t="s">
        <v>6</v>
      </c>
      <c r="B11" s="98"/>
      <c r="C11" s="99"/>
      <c r="D11" s="99"/>
      <c r="E11" s="99"/>
      <c r="F11" s="99"/>
      <c r="G11" s="99"/>
      <c r="H11" s="99"/>
      <c r="I11" s="99"/>
      <c r="J11" s="99"/>
      <c r="K11" s="100"/>
    </row>
    <row r="12" spans="1:11" ht="15" thickBot="1">
      <c r="A12" s="97" t="s">
        <v>7</v>
      </c>
      <c r="B12" s="98"/>
      <c r="C12" s="99"/>
      <c r="D12" s="99"/>
      <c r="E12" s="99"/>
      <c r="F12" s="99"/>
      <c r="G12" s="99"/>
      <c r="H12" s="99"/>
      <c r="I12" s="99"/>
      <c r="J12" s="99"/>
      <c r="K12" s="100"/>
    </row>
    <row r="13" spans="1:11" ht="15" thickBot="1">
      <c r="A13" s="1"/>
      <c r="B13" s="91"/>
      <c r="C13" s="92"/>
      <c r="D13" s="92"/>
      <c r="E13" s="92"/>
      <c r="F13" s="92"/>
      <c r="G13" s="92"/>
      <c r="H13" s="2"/>
      <c r="I13" s="2"/>
      <c r="J13" s="2"/>
      <c r="K13" s="2"/>
    </row>
    <row r="14" spans="1:11" ht="34.5" customHeight="1">
      <c r="A14" s="93" t="s">
        <v>8</v>
      </c>
      <c r="B14" s="87" t="s">
        <v>9</v>
      </c>
      <c r="C14" s="87" t="s">
        <v>10</v>
      </c>
      <c r="D14" s="87" t="s">
        <v>45</v>
      </c>
      <c r="E14" s="89" t="s">
        <v>11</v>
      </c>
      <c r="F14" s="87" t="s">
        <v>12</v>
      </c>
      <c r="G14" s="89" t="s">
        <v>13</v>
      </c>
      <c r="H14" s="87" t="s">
        <v>14</v>
      </c>
      <c r="I14" s="89" t="s">
        <v>15</v>
      </c>
      <c r="J14" s="87" t="s">
        <v>16</v>
      </c>
      <c r="K14" s="87" t="s">
        <v>17</v>
      </c>
    </row>
    <row r="15" spans="1:11" ht="27.75" customHeight="1" thickBot="1">
      <c r="A15" s="94"/>
      <c r="B15" s="95"/>
      <c r="C15" s="88"/>
      <c r="D15" s="88"/>
      <c r="E15" s="96"/>
      <c r="F15" s="88"/>
      <c r="G15" s="96"/>
      <c r="H15" s="88"/>
      <c r="I15" s="90"/>
      <c r="J15" s="88"/>
      <c r="K15" s="88"/>
    </row>
    <row r="16" spans="1:11" ht="14.25" customHeight="1">
      <c r="A16" s="3"/>
      <c r="B16" s="4"/>
      <c r="C16" s="6" t="s">
        <v>18</v>
      </c>
      <c r="D16" s="9"/>
      <c r="E16" s="7"/>
      <c r="F16" s="8"/>
      <c r="G16" s="5"/>
      <c r="H16" s="9"/>
      <c r="I16" s="5"/>
      <c r="J16" s="9"/>
      <c r="K16" s="65"/>
    </row>
    <row r="17" spans="1:11" ht="14.25" customHeight="1">
      <c r="A17" s="10"/>
      <c r="B17" s="11"/>
      <c r="C17" s="13"/>
      <c r="D17" s="16"/>
      <c r="E17" s="14"/>
      <c r="F17" s="15"/>
      <c r="G17" s="12"/>
      <c r="H17" s="16"/>
      <c r="I17" s="12"/>
      <c r="J17" s="16"/>
      <c r="K17" s="66"/>
    </row>
    <row r="18" spans="1:11" ht="14.25" customHeight="1">
      <c r="A18" s="10"/>
      <c r="B18" s="11"/>
      <c r="C18" s="13" t="s">
        <v>19</v>
      </c>
      <c r="D18" s="16"/>
      <c r="E18" s="14"/>
      <c r="F18" s="15"/>
      <c r="G18" s="12"/>
      <c r="H18" s="16"/>
      <c r="I18" s="12"/>
      <c r="J18" s="16"/>
      <c r="K18" s="66"/>
    </row>
    <row r="19" spans="1:11" ht="14.25" customHeight="1">
      <c r="A19" s="10"/>
      <c r="B19" s="11"/>
      <c r="C19" s="13"/>
      <c r="D19" s="16"/>
      <c r="E19" s="14"/>
      <c r="F19" s="15"/>
      <c r="G19" s="12"/>
      <c r="H19" s="16"/>
      <c r="I19" s="12"/>
      <c r="J19" s="16"/>
      <c r="K19" s="66"/>
    </row>
    <row r="20" spans="1:11" ht="14.25" customHeight="1">
      <c r="A20" s="10"/>
      <c r="B20" s="11"/>
      <c r="C20" s="13" t="s">
        <v>20</v>
      </c>
      <c r="D20" s="16"/>
      <c r="E20" s="14"/>
      <c r="F20" s="15"/>
      <c r="G20" s="12"/>
      <c r="H20" s="16"/>
      <c r="I20" s="12"/>
      <c r="J20" s="16"/>
      <c r="K20" s="66"/>
    </row>
    <row r="21" spans="1:11" ht="14.25" customHeight="1" thickBot="1">
      <c r="A21" s="17"/>
      <c r="B21" s="18"/>
      <c r="C21" s="20"/>
      <c r="D21" s="23"/>
      <c r="E21" s="21"/>
      <c r="F21" s="22"/>
      <c r="G21" s="19"/>
      <c r="H21" s="23"/>
      <c r="I21" s="19"/>
      <c r="J21" s="23"/>
      <c r="K21" s="66"/>
    </row>
    <row r="22" spans="1:11" ht="14.25" customHeight="1" thickBot="1">
      <c r="A22" s="24" t="s">
        <v>21</v>
      </c>
      <c r="B22" s="25" t="s">
        <v>22</v>
      </c>
      <c r="C22" s="26" t="s">
        <v>23</v>
      </c>
      <c r="D22" s="69" t="s">
        <v>46</v>
      </c>
      <c r="E22" s="27">
        <f>SUM(E16:E21)</f>
        <v>0</v>
      </c>
      <c r="F22" s="28">
        <f>SUM(F16:F21)</f>
        <v>0</v>
      </c>
      <c r="G22" s="68" t="s">
        <v>46</v>
      </c>
      <c r="H22" s="69" t="s">
        <v>46</v>
      </c>
      <c r="I22" s="68" t="s">
        <v>46</v>
      </c>
      <c r="J22" s="69" t="s">
        <v>46</v>
      </c>
      <c r="K22" s="28">
        <f>SUM(K16:K21)</f>
        <v>0</v>
      </c>
    </row>
    <row r="23" spans="1:11" ht="14.25" customHeight="1">
      <c r="A23" s="3"/>
      <c r="B23" s="4"/>
      <c r="C23" s="6" t="s">
        <v>18</v>
      </c>
      <c r="D23" s="9"/>
      <c r="E23" s="7"/>
      <c r="F23" s="8"/>
      <c r="G23" s="5"/>
      <c r="H23" s="9"/>
      <c r="I23" s="5"/>
      <c r="J23" s="9"/>
      <c r="K23" s="65"/>
    </row>
    <row r="24" spans="1:11" ht="14.25" customHeight="1">
      <c r="A24" s="10"/>
      <c r="B24" s="11"/>
      <c r="C24" s="13"/>
      <c r="D24" s="16"/>
      <c r="E24" s="14"/>
      <c r="F24" s="15"/>
      <c r="G24" s="12"/>
      <c r="H24" s="16"/>
      <c r="I24" s="12"/>
      <c r="J24" s="16"/>
      <c r="K24" s="66"/>
    </row>
    <row r="25" spans="1:11" ht="14.25" customHeight="1">
      <c r="A25" s="10"/>
      <c r="B25" s="11"/>
      <c r="C25" s="13" t="s">
        <v>19</v>
      </c>
      <c r="D25" s="16"/>
      <c r="E25" s="14"/>
      <c r="F25" s="15"/>
      <c r="G25" s="12"/>
      <c r="H25" s="16"/>
      <c r="I25" s="12"/>
      <c r="J25" s="16"/>
      <c r="K25" s="66"/>
    </row>
    <row r="26" spans="1:11" ht="14.25" customHeight="1">
      <c r="A26" s="10"/>
      <c r="B26" s="11"/>
      <c r="C26" s="13"/>
      <c r="D26" s="16"/>
      <c r="E26" s="14"/>
      <c r="F26" s="15"/>
      <c r="G26" s="12"/>
      <c r="H26" s="16"/>
      <c r="I26" s="12"/>
      <c r="J26" s="16"/>
      <c r="K26" s="66"/>
    </row>
    <row r="27" spans="1:11" ht="14.25" customHeight="1">
      <c r="A27" s="10"/>
      <c r="B27" s="11"/>
      <c r="C27" s="13" t="s">
        <v>20</v>
      </c>
      <c r="D27" s="16"/>
      <c r="E27" s="14"/>
      <c r="F27" s="15"/>
      <c r="G27" s="12"/>
      <c r="H27" s="16"/>
      <c r="I27" s="12"/>
      <c r="J27" s="16"/>
      <c r="K27" s="66"/>
    </row>
    <row r="28" spans="1:11" ht="14.25" customHeight="1" thickBot="1">
      <c r="A28" s="17"/>
      <c r="B28" s="18"/>
      <c r="C28" s="20"/>
      <c r="D28" s="23"/>
      <c r="E28" s="21"/>
      <c r="F28" s="22"/>
      <c r="G28" s="19"/>
      <c r="H28" s="23"/>
      <c r="I28" s="19"/>
      <c r="J28" s="23"/>
      <c r="K28" s="66"/>
    </row>
    <row r="29" spans="1:11" ht="14.25" customHeight="1" thickBot="1">
      <c r="A29" s="24" t="s">
        <v>21</v>
      </c>
      <c r="B29" s="25" t="s">
        <v>24</v>
      </c>
      <c r="C29" s="26" t="s">
        <v>25</v>
      </c>
      <c r="D29" s="69" t="s">
        <v>46</v>
      </c>
      <c r="E29" s="27">
        <f>SUM(E23:E28)</f>
        <v>0</v>
      </c>
      <c r="F29" s="28">
        <f>SUM(F23:F28)</f>
        <v>0</v>
      </c>
      <c r="G29" s="69" t="s">
        <v>46</v>
      </c>
      <c r="H29" s="69" t="s">
        <v>46</v>
      </c>
      <c r="I29" s="69" t="s">
        <v>46</v>
      </c>
      <c r="J29" s="69" t="s">
        <v>46</v>
      </c>
      <c r="K29" s="28">
        <f>SUM(K23:K28)</f>
        <v>0</v>
      </c>
    </row>
    <row r="30" spans="1:11" ht="14.25" customHeight="1">
      <c r="A30" s="3"/>
      <c r="B30" s="4"/>
      <c r="C30" s="6" t="s">
        <v>18</v>
      </c>
      <c r="D30" s="9"/>
      <c r="E30" s="7"/>
      <c r="F30" s="8"/>
      <c r="G30" s="5"/>
      <c r="H30" s="9"/>
      <c r="I30" s="5"/>
      <c r="J30" s="9"/>
      <c r="K30" s="65"/>
    </row>
    <row r="31" spans="1:11" ht="14.25" customHeight="1">
      <c r="A31" s="10"/>
      <c r="B31" s="11"/>
      <c r="C31" s="13"/>
      <c r="D31" s="16"/>
      <c r="E31" s="14"/>
      <c r="F31" s="15"/>
      <c r="G31" s="12"/>
      <c r="H31" s="16"/>
      <c r="I31" s="12"/>
      <c r="J31" s="16"/>
      <c r="K31" s="66"/>
    </row>
    <row r="32" spans="1:11" ht="14.25" customHeight="1">
      <c r="A32" s="10"/>
      <c r="B32" s="11"/>
      <c r="C32" s="13" t="s">
        <v>19</v>
      </c>
      <c r="D32" s="16"/>
      <c r="E32" s="14"/>
      <c r="F32" s="15"/>
      <c r="G32" s="12"/>
      <c r="H32" s="16"/>
      <c r="I32" s="12"/>
      <c r="J32" s="16"/>
      <c r="K32" s="66"/>
    </row>
    <row r="33" spans="1:11" ht="14.25" customHeight="1">
      <c r="A33" s="10"/>
      <c r="B33" s="11"/>
      <c r="C33" s="13"/>
      <c r="D33" s="16"/>
      <c r="E33" s="14"/>
      <c r="F33" s="15"/>
      <c r="G33" s="12"/>
      <c r="H33" s="16"/>
      <c r="I33" s="12"/>
      <c r="J33" s="16"/>
      <c r="K33" s="66"/>
    </row>
    <row r="34" spans="1:11" ht="14.25" customHeight="1">
      <c r="A34" s="10"/>
      <c r="B34" s="11"/>
      <c r="C34" s="13" t="s">
        <v>20</v>
      </c>
      <c r="D34" s="16"/>
      <c r="E34" s="14"/>
      <c r="F34" s="15"/>
      <c r="G34" s="12"/>
      <c r="H34" s="16"/>
      <c r="I34" s="12"/>
      <c r="J34" s="16"/>
      <c r="K34" s="66"/>
    </row>
    <row r="35" spans="1:11" ht="14.25" customHeight="1" thickBot="1">
      <c r="A35" s="17"/>
      <c r="B35" s="18"/>
      <c r="C35" s="20"/>
      <c r="D35" s="23"/>
      <c r="E35" s="21"/>
      <c r="F35" s="22"/>
      <c r="G35" s="19"/>
      <c r="H35" s="23"/>
      <c r="I35" s="19"/>
      <c r="J35" s="23"/>
      <c r="K35" s="66"/>
    </row>
    <row r="36" spans="1:11" ht="14.25" customHeight="1" thickBot="1">
      <c r="A36" s="24" t="s">
        <v>21</v>
      </c>
      <c r="B36" s="25" t="s">
        <v>26</v>
      </c>
      <c r="C36" s="26" t="s">
        <v>27</v>
      </c>
      <c r="D36" s="69" t="s">
        <v>46</v>
      </c>
      <c r="E36" s="27">
        <f>SUM(E30:E35)</f>
        <v>0</v>
      </c>
      <c r="F36" s="28">
        <f>SUM(F30:F35)</f>
        <v>0</v>
      </c>
      <c r="G36" s="69" t="s">
        <v>46</v>
      </c>
      <c r="H36" s="69" t="s">
        <v>46</v>
      </c>
      <c r="I36" s="69" t="s">
        <v>46</v>
      </c>
      <c r="J36" s="69" t="s">
        <v>46</v>
      </c>
      <c r="K36" s="28">
        <f>SUM(K30:K35)</f>
        <v>0</v>
      </c>
    </row>
    <row r="37" spans="1:11" ht="14.25" customHeight="1">
      <c r="A37" s="3"/>
      <c r="B37" s="4"/>
      <c r="C37" s="6" t="s">
        <v>18</v>
      </c>
      <c r="D37" s="9"/>
      <c r="E37" s="7"/>
      <c r="F37" s="8"/>
      <c r="G37" s="5"/>
      <c r="H37" s="9"/>
      <c r="I37" s="5"/>
      <c r="J37" s="9"/>
      <c r="K37" s="65"/>
    </row>
    <row r="38" spans="1:11" ht="14.25" customHeight="1">
      <c r="A38" s="10"/>
      <c r="B38" s="11"/>
      <c r="C38" s="13"/>
      <c r="D38" s="16"/>
      <c r="E38" s="14"/>
      <c r="F38" s="15"/>
      <c r="G38" s="12"/>
      <c r="H38" s="16"/>
      <c r="I38" s="12"/>
      <c r="J38" s="16"/>
      <c r="K38" s="66"/>
    </row>
    <row r="39" spans="1:11" ht="14.25" customHeight="1">
      <c r="A39" s="10"/>
      <c r="B39" s="11"/>
      <c r="C39" s="13" t="s">
        <v>19</v>
      </c>
      <c r="D39" s="16"/>
      <c r="E39" s="14"/>
      <c r="F39" s="15"/>
      <c r="G39" s="12"/>
      <c r="H39" s="16"/>
      <c r="I39" s="12"/>
      <c r="J39" s="16"/>
      <c r="K39" s="66"/>
    </row>
    <row r="40" spans="1:11" ht="14.25" customHeight="1">
      <c r="A40" s="10"/>
      <c r="B40" s="11"/>
      <c r="C40" s="13"/>
      <c r="D40" s="16"/>
      <c r="E40" s="14"/>
      <c r="F40" s="15"/>
      <c r="G40" s="12"/>
      <c r="H40" s="16"/>
      <c r="I40" s="12"/>
      <c r="J40" s="16"/>
      <c r="K40" s="66"/>
    </row>
    <row r="41" spans="1:11" ht="14.25" customHeight="1">
      <c r="A41" s="10"/>
      <c r="B41" s="11"/>
      <c r="C41" s="13" t="s">
        <v>20</v>
      </c>
      <c r="D41" s="16"/>
      <c r="E41" s="14"/>
      <c r="F41" s="15"/>
      <c r="G41" s="12"/>
      <c r="H41" s="16"/>
      <c r="I41" s="12"/>
      <c r="J41" s="16"/>
      <c r="K41" s="66"/>
    </row>
    <row r="42" spans="1:11" ht="14.25" customHeight="1" thickBot="1">
      <c r="A42" s="17"/>
      <c r="B42" s="18"/>
      <c r="C42" s="20"/>
      <c r="D42" s="23"/>
      <c r="E42" s="21"/>
      <c r="F42" s="22"/>
      <c r="G42" s="19"/>
      <c r="H42" s="23"/>
      <c r="I42" s="19"/>
      <c r="J42" s="23"/>
      <c r="K42" s="67"/>
    </row>
    <row r="43" spans="1:11" ht="14.25" customHeight="1" thickBot="1">
      <c r="A43" s="24" t="s">
        <v>21</v>
      </c>
      <c r="B43" s="25" t="s">
        <v>28</v>
      </c>
      <c r="C43" s="26" t="s">
        <v>29</v>
      </c>
      <c r="D43" s="69" t="s">
        <v>46</v>
      </c>
      <c r="E43" s="27">
        <f>SUM(E37:E42)</f>
        <v>0</v>
      </c>
      <c r="F43" s="28">
        <f>SUM(F37:F42)</f>
        <v>0</v>
      </c>
      <c r="G43" s="69" t="s">
        <v>46</v>
      </c>
      <c r="H43" s="69" t="s">
        <v>46</v>
      </c>
      <c r="I43" s="69" t="s">
        <v>46</v>
      </c>
      <c r="J43" s="69" t="s">
        <v>46</v>
      </c>
      <c r="K43" s="28">
        <f>SUM(K37:K42)</f>
        <v>0</v>
      </c>
    </row>
    <row r="44" spans="1:11" ht="14.25" customHeight="1">
      <c r="A44" s="3"/>
      <c r="B44" s="4"/>
      <c r="C44" s="6" t="s">
        <v>18</v>
      </c>
      <c r="D44" s="9"/>
      <c r="E44" s="7"/>
      <c r="F44" s="8"/>
      <c r="G44" s="5"/>
      <c r="H44" s="9"/>
      <c r="I44" s="5"/>
      <c r="J44" s="9"/>
      <c r="K44" s="65"/>
    </row>
    <row r="45" spans="1:11" ht="14.25" customHeight="1">
      <c r="A45" s="10"/>
      <c r="B45" s="11"/>
      <c r="C45" s="13"/>
      <c r="D45" s="16"/>
      <c r="E45" s="14"/>
      <c r="F45" s="15"/>
      <c r="G45" s="12"/>
      <c r="H45" s="16"/>
      <c r="I45" s="12"/>
      <c r="J45" s="16"/>
      <c r="K45" s="66"/>
    </row>
    <row r="46" spans="1:11" ht="14.25" customHeight="1">
      <c r="A46" s="10"/>
      <c r="B46" s="11"/>
      <c r="C46" s="13" t="s">
        <v>19</v>
      </c>
      <c r="D46" s="16"/>
      <c r="E46" s="14"/>
      <c r="F46" s="15"/>
      <c r="G46" s="12"/>
      <c r="H46" s="16"/>
      <c r="I46" s="12"/>
      <c r="J46" s="16"/>
      <c r="K46" s="66"/>
    </row>
    <row r="47" spans="1:11" ht="14.25" customHeight="1">
      <c r="A47" s="10"/>
      <c r="B47" s="11"/>
      <c r="C47" s="13"/>
      <c r="D47" s="16"/>
      <c r="E47" s="14"/>
      <c r="F47" s="15"/>
      <c r="G47" s="12"/>
      <c r="H47" s="16"/>
      <c r="I47" s="12"/>
      <c r="J47" s="16"/>
      <c r="K47" s="66"/>
    </row>
    <row r="48" spans="1:11" ht="14.25" customHeight="1">
      <c r="A48" s="10"/>
      <c r="B48" s="11"/>
      <c r="C48" s="13" t="s">
        <v>20</v>
      </c>
      <c r="D48" s="16"/>
      <c r="E48" s="14"/>
      <c r="F48" s="15"/>
      <c r="G48" s="12"/>
      <c r="H48" s="16"/>
      <c r="I48" s="12"/>
      <c r="J48" s="16"/>
      <c r="K48" s="66"/>
    </row>
    <row r="49" spans="1:11" ht="14.25" customHeight="1" thickBot="1">
      <c r="A49" s="17"/>
      <c r="B49" s="18"/>
      <c r="C49" s="20"/>
      <c r="D49" s="23"/>
      <c r="E49" s="21"/>
      <c r="F49" s="22"/>
      <c r="G49" s="19"/>
      <c r="H49" s="23"/>
      <c r="I49" s="19"/>
      <c r="J49" s="23"/>
      <c r="K49" s="67"/>
    </row>
    <row r="50" spans="1:11" ht="14.25" customHeight="1" thickBot="1">
      <c r="A50" s="24" t="s">
        <v>21</v>
      </c>
      <c r="B50" s="25" t="s">
        <v>30</v>
      </c>
      <c r="C50" s="26" t="s">
        <v>31</v>
      </c>
      <c r="D50" s="69" t="s">
        <v>46</v>
      </c>
      <c r="E50" s="27">
        <f>SUM(E44:E49)</f>
        <v>0</v>
      </c>
      <c r="F50" s="28">
        <f>SUM(F44:F49)</f>
        <v>0</v>
      </c>
      <c r="G50" s="69" t="s">
        <v>46</v>
      </c>
      <c r="H50" s="69" t="s">
        <v>46</v>
      </c>
      <c r="I50" s="69" t="s">
        <v>46</v>
      </c>
      <c r="J50" s="69" t="s">
        <v>46</v>
      </c>
      <c r="K50" s="28">
        <f>SUM(K44:K49)</f>
        <v>0</v>
      </c>
    </row>
    <row r="51" spans="1:11" ht="14.25" customHeight="1">
      <c r="A51" s="3"/>
      <c r="B51" s="4"/>
      <c r="C51" s="6" t="s">
        <v>18</v>
      </c>
      <c r="D51" s="9"/>
      <c r="E51" s="7"/>
      <c r="F51" s="8"/>
      <c r="G51" s="5"/>
      <c r="H51" s="9"/>
      <c r="I51" s="5"/>
      <c r="J51" s="9"/>
      <c r="K51" s="65"/>
    </row>
    <row r="52" spans="1:11" ht="14.25" customHeight="1">
      <c r="A52" s="10"/>
      <c r="B52" s="11"/>
      <c r="C52" s="13"/>
      <c r="D52" s="16"/>
      <c r="E52" s="14"/>
      <c r="F52" s="15"/>
      <c r="G52" s="12"/>
      <c r="H52" s="16"/>
      <c r="I52" s="12"/>
      <c r="J52" s="16"/>
      <c r="K52" s="66"/>
    </row>
    <row r="53" spans="1:11" ht="14.25" customHeight="1">
      <c r="A53" s="10"/>
      <c r="B53" s="11"/>
      <c r="C53" s="13" t="s">
        <v>19</v>
      </c>
      <c r="D53" s="16"/>
      <c r="E53" s="14"/>
      <c r="F53" s="15"/>
      <c r="G53" s="12"/>
      <c r="H53" s="16"/>
      <c r="I53" s="12"/>
      <c r="J53" s="16"/>
      <c r="K53" s="66"/>
    </row>
    <row r="54" spans="1:11" ht="14.25" customHeight="1">
      <c r="A54" s="10"/>
      <c r="B54" s="11"/>
      <c r="C54" s="13"/>
      <c r="D54" s="16"/>
      <c r="E54" s="14"/>
      <c r="F54" s="15"/>
      <c r="G54" s="12"/>
      <c r="H54" s="16"/>
      <c r="I54" s="12"/>
      <c r="J54" s="16"/>
      <c r="K54" s="66"/>
    </row>
    <row r="55" spans="1:11" ht="14.25" customHeight="1">
      <c r="A55" s="10"/>
      <c r="B55" s="11"/>
      <c r="C55" s="13" t="s">
        <v>20</v>
      </c>
      <c r="D55" s="16"/>
      <c r="E55" s="14"/>
      <c r="F55" s="15"/>
      <c r="G55" s="12"/>
      <c r="H55" s="16"/>
      <c r="I55" s="12"/>
      <c r="J55" s="16"/>
      <c r="K55" s="66"/>
    </row>
    <row r="56" spans="1:11" ht="14.25" customHeight="1" thickBot="1">
      <c r="A56" s="17"/>
      <c r="B56" s="18"/>
      <c r="C56" s="20"/>
      <c r="D56" s="23"/>
      <c r="E56" s="21"/>
      <c r="F56" s="22"/>
      <c r="G56" s="19"/>
      <c r="H56" s="23"/>
      <c r="I56" s="19"/>
      <c r="J56" s="23"/>
      <c r="K56" s="67"/>
    </row>
    <row r="57" spans="1:11" ht="14.25" customHeight="1" thickBot="1">
      <c r="A57" s="24" t="s">
        <v>21</v>
      </c>
      <c r="B57" s="25" t="s">
        <v>32</v>
      </c>
      <c r="C57" s="26" t="s">
        <v>33</v>
      </c>
      <c r="D57" s="69" t="s">
        <v>46</v>
      </c>
      <c r="E57" s="27">
        <f>SUM(E51:E56)</f>
        <v>0</v>
      </c>
      <c r="F57" s="28">
        <f>SUM(F51:F56)</f>
        <v>0</v>
      </c>
      <c r="G57" s="69" t="s">
        <v>46</v>
      </c>
      <c r="H57" s="69" t="s">
        <v>46</v>
      </c>
      <c r="I57" s="69" t="s">
        <v>46</v>
      </c>
      <c r="J57" s="69" t="s">
        <v>46</v>
      </c>
      <c r="K57" s="28">
        <f>SUM(K51:K56)</f>
        <v>0</v>
      </c>
    </row>
    <row r="58" spans="1:11" ht="14.25" customHeight="1">
      <c r="A58" s="3"/>
      <c r="B58" s="4"/>
      <c r="C58" s="6" t="s">
        <v>18</v>
      </c>
      <c r="D58" s="9"/>
      <c r="E58" s="7"/>
      <c r="F58" s="8"/>
      <c r="G58" s="5"/>
      <c r="H58" s="9"/>
      <c r="I58" s="5"/>
      <c r="J58" s="9"/>
      <c r="K58" s="65"/>
    </row>
    <row r="59" spans="1:11" ht="14.25" customHeight="1">
      <c r="A59" s="10"/>
      <c r="B59" s="11"/>
      <c r="C59" s="13"/>
      <c r="D59" s="16"/>
      <c r="E59" s="14"/>
      <c r="F59" s="15"/>
      <c r="G59" s="12"/>
      <c r="H59" s="16"/>
      <c r="I59" s="12"/>
      <c r="J59" s="16"/>
      <c r="K59" s="66"/>
    </row>
    <row r="60" spans="1:11" ht="14.25" customHeight="1">
      <c r="A60" s="10"/>
      <c r="B60" s="11"/>
      <c r="C60" s="13" t="s">
        <v>19</v>
      </c>
      <c r="D60" s="16"/>
      <c r="E60" s="14"/>
      <c r="F60" s="15"/>
      <c r="G60" s="12"/>
      <c r="H60" s="16"/>
      <c r="I60" s="12"/>
      <c r="J60" s="16"/>
      <c r="K60" s="66"/>
    </row>
    <row r="61" spans="1:11" ht="14.25" customHeight="1">
      <c r="A61" s="10"/>
      <c r="B61" s="11"/>
      <c r="C61" s="13"/>
      <c r="D61" s="16"/>
      <c r="E61" s="14"/>
      <c r="F61" s="15"/>
      <c r="G61" s="12"/>
      <c r="H61" s="16"/>
      <c r="I61" s="12"/>
      <c r="J61" s="16"/>
      <c r="K61" s="66"/>
    </row>
    <row r="62" spans="1:11" ht="14.25" customHeight="1">
      <c r="A62" s="10"/>
      <c r="B62" s="11"/>
      <c r="C62" s="13" t="s">
        <v>20</v>
      </c>
      <c r="D62" s="16"/>
      <c r="E62" s="14"/>
      <c r="F62" s="15"/>
      <c r="G62" s="12"/>
      <c r="H62" s="16"/>
      <c r="I62" s="12"/>
      <c r="J62" s="16"/>
      <c r="K62" s="66"/>
    </row>
    <row r="63" spans="1:11" ht="14.25" customHeight="1" thickBot="1">
      <c r="A63" s="17"/>
      <c r="B63" s="18"/>
      <c r="C63" s="20"/>
      <c r="D63" s="23"/>
      <c r="E63" s="21"/>
      <c r="F63" s="22"/>
      <c r="G63" s="19"/>
      <c r="H63" s="23"/>
      <c r="I63" s="19"/>
      <c r="J63" s="23"/>
      <c r="K63" s="67"/>
    </row>
    <row r="64" spans="1:11" ht="14.25" customHeight="1" thickBot="1">
      <c r="A64" s="24" t="s">
        <v>21</v>
      </c>
      <c r="B64" s="25" t="s">
        <v>34</v>
      </c>
      <c r="C64" s="26" t="s">
        <v>35</v>
      </c>
      <c r="D64" s="69" t="s">
        <v>46</v>
      </c>
      <c r="E64" s="27">
        <f>SUM(E58:E63)</f>
        <v>0</v>
      </c>
      <c r="F64" s="28">
        <f>SUM(F58:F63)</f>
        <v>0</v>
      </c>
      <c r="G64" s="69" t="s">
        <v>46</v>
      </c>
      <c r="H64" s="69" t="s">
        <v>46</v>
      </c>
      <c r="I64" s="69" t="s">
        <v>46</v>
      </c>
      <c r="J64" s="69" t="s">
        <v>46</v>
      </c>
      <c r="K64" s="28">
        <f>SUM(K58:K63)</f>
        <v>0</v>
      </c>
    </row>
    <row r="65" spans="1:11" ht="14.25" customHeight="1">
      <c r="A65" s="3"/>
      <c r="B65" s="4"/>
      <c r="C65" s="6" t="s">
        <v>18</v>
      </c>
      <c r="D65" s="9"/>
      <c r="E65" s="7"/>
      <c r="F65" s="8"/>
      <c r="G65" s="5"/>
      <c r="H65" s="9"/>
      <c r="I65" s="5"/>
      <c r="J65" s="9"/>
      <c r="K65" s="65"/>
    </row>
    <row r="66" spans="1:11" ht="14.25" customHeight="1">
      <c r="A66" s="10"/>
      <c r="B66" s="11"/>
      <c r="C66" s="13"/>
      <c r="D66" s="16"/>
      <c r="E66" s="14"/>
      <c r="F66" s="15"/>
      <c r="G66" s="12"/>
      <c r="H66" s="16"/>
      <c r="I66" s="12"/>
      <c r="J66" s="16"/>
      <c r="K66" s="66"/>
    </row>
    <row r="67" spans="1:11" ht="14.25" customHeight="1">
      <c r="A67" s="10"/>
      <c r="B67" s="11"/>
      <c r="C67" s="13" t="s">
        <v>19</v>
      </c>
      <c r="D67" s="16"/>
      <c r="E67" s="14"/>
      <c r="F67" s="15"/>
      <c r="G67" s="12"/>
      <c r="H67" s="16"/>
      <c r="I67" s="12"/>
      <c r="J67" s="16"/>
      <c r="K67" s="66"/>
    </row>
    <row r="68" spans="1:11" ht="14.25" customHeight="1">
      <c r="A68" s="10"/>
      <c r="B68" s="11"/>
      <c r="C68" s="13"/>
      <c r="D68" s="16"/>
      <c r="E68" s="14"/>
      <c r="F68" s="15"/>
      <c r="G68" s="12"/>
      <c r="H68" s="16"/>
      <c r="I68" s="12"/>
      <c r="J68" s="16"/>
      <c r="K68" s="66"/>
    </row>
    <row r="69" spans="1:11" ht="14.25" customHeight="1">
      <c r="A69" s="10"/>
      <c r="B69" s="11"/>
      <c r="C69" s="13" t="s">
        <v>20</v>
      </c>
      <c r="D69" s="16"/>
      <c r="E69" s="14"/>
      <c r="F69" s="15"/>
      <c r="G69" s="12"/>
      <c r="H69" s="16"/>
      <c r="I69" s="12"/>
      <c r="J69" s="16"/>
      <c r="K69" s="66"/>
    </row>
    <row r="70" spans="1:11" ht="14.25" customHeight="1" thickBot="1">
      <c r="A70" s="17"/>
      <c r="B70" s="18"/>
      <c r="C70" s="20"/>
      <c r="D70" s="23"/>
      <c r="E70" s="21"/>
      <c r="F70" s="22"/>
      <c r="G70" s="19"/>
      <c r="H70" s="23"/>
      <c r="I70" s="19"/>
      <c r="J70" s="23"/>
      <c r="K70" s="67"/>
    </row>
    <row r="71" spans="1:11" ht="24.75" customHeight="1" thickBot="1">
      <c r="A71" s="24" t="s">
        <v>21</v>
      </c>
      <c r="B71" s="25" t="s">
        <v>36</v>
      </c>
      <c r="C71" s="26" t="s">
        <v>37</v>
      </c>
      <c r="D71" s="69" t="s">
        <v>46</v>
      </c>
      <c r="E71" s="27">
        <f>SUM(E65:E70)</f>
        <v>0</v>
      </c>
      <c r="F71" s="28">
        <f>SUM(F65:F70)</f>
        <v>0</v>
      </c>
      <c r="G71" s="69" t="s">
        <v>46</v>
      </c>
      <c r="H71" s="69" t="s">
        <v>46</v>
      </c>
      <c r="I71" s="69" t="s">
        <v>46</v>
      </c>
      <c r="J71" s="69" t="s">
        <v>46</v>
      </c>
      <c r="K71" s="28">
        <f>SUM(K65:K70)</f>
        <v>0</v>
      </c>
    </row>
    <row r="72" spans="1:11" ht="14.25" customHeight="1" thickBot="1">
      <c r="A72" s="29"/>
      <c r="B72" s="30"/>
      <c r="C72" s="32"/>
      <c r="D72" s="31"/>
      <c r="E72" s="33"/>
      <c r="F72" s="34"/>
      <c r="G72" s="31"/>
      <c r="H72" s="32"/>
      <c r="I72" s="31"/>
      <c r="J72" s="35"/>
      <c r="K72" s="36"/>
    </row>
    <row r="73" spans="1:11" ht="14.25" customHeight="1" thickBot="1">
      <c r="A73" s="80" t="s">
        <v>38</v>
      </c>
      <c r="B73" s="81"/>
      <c r="C73" s="81"/>
      <c r="D73" s="63"/>
      <c r="E73" s="37">
        <f>E22+E29+E36+E43+E50+E57+E64+E71</f>
        <v>0</v>
      </c>
      <c r="F73" s="37">
        <f>F22+F29+F36+F43+F50+F57+F64+F71</f>
        <v>0</v>
      </c>
      <c r="G73" s="82"/>
      <c r="H73" s="79"/>
      <c r="I73" s="79"/>
      <c r="J73" s="79"/>
      <c r="K73" s="38">
        <f>K22+K29+K36+K43+K50+K57+K64+K71</f>
        <v>0</v>
      </c>
    </row>
    <row r="74" spans="1:11" ht="14.25" customHeight="1">
      <c r="A74" s="83"/>
      <c r="B74" s="84"/>
      <c r="C74" s="39"/>
      <c r="D74" s="61"/>
      <c r="E74" s="40"/>
      <c r="F74" s="40"/>
      <c r="G74" s="41"/>
      <c r="H74" s="41"/>
      <c r="I74" s="41"/>
      <c r="J74" s="42"/>
      <c r="K74" s="43"/>
    </row>
    <row r="75" spans="1:11" ht="14.25" customHeight="1" thickBot="1">
      <c r="A75" s="85" t="s">
        <v>39</v>
      </c>
      <c r="B75" s="86"/>
      <c r="C75" s="44"/>
      <c r="D75" s="62"/>
      <c r="E75" s="40"/>
      <c r="F75" s="40"/>
      <c r="G75" s="45"/>
      <c r="H75" s="45"/>
      <c r="I75" s="45"/>
      <c r="J75" s="46"/>
      <c r="K75" s="47"/>
    </row>
    <row r="76" spans="1:11" ht="14.25" customHeight="1" thickBot="1">
      <c r="A76" s="80" t="s">
        <v>40</v>
      </c>
      <c r="B76" s="81"/>
      <c r="C76" s="81"/>
      <c r="D76" s="63"/>
      <c r="E76" s="37">
        <f>E75</f>
        <v>0</v>
      </c>
      <c r="F76" s="37">
        <f>F75</f>
        <v>0</v>
      </c>
      <c r="G76" s="82"/>
      <c r="H76" s="79"/>
      <c r="I76" s="79"/>
      <c r="J76" s="79"/>
      <c r="K76" s="38">
        <f>K75</f>
        <v>0</v>
      </c>
    </row>
    <row r="77" spans="1:11" ht="14.25" customHeight="1" thickBot="1">
      <c r="A77" s="48"/>
      <c r="B77" s="49"/>
      <c r="C77" s="49"/>
      <c r="D77" s="49"/>
      <c r="E77" s="50"/>
      <c r="F77" s="50"/>
      <c r="G77" s="51"/>
      <c r="H77" s="51"/>
      <c r="I77" s="51"/>
      <c r="J77" s="51"/>
      <c r="K77" s="52"/>
    </row>
    <row r="78" spans="1:11" ht="14.25" customHeight="1" thickBot="1">
      <c r="A78" s="74" t="s">
        <v>43</v>
      </c>
      <c r="B78" s="75"/>
      <c r="C78" s="75"/>
      <c r="D78" s="64"/>
      <c r="E78" s="76">
        <f>F73-F76</f>
        <v>0</v>
      </c>
      <c r="F78" s="77"/>
      <c r="G78" s="78"/>
      <c r="H78" s="79"/>
      <c r="I78" s="79"/>
      <c r="J78" s="79"/>
      <c r="K78" s="53">
        <f>K73-K76</f>
        <v>0</v>
      </c>
    </row>
    <row r="79" spans="1:11" ht="15.75" thickBot="1">
      <c r="A79" s="54"/>
      <c r="B79" s="54"/>
      <c r="C79" s="54"/>
      <c r="D79" s="54"/>
      <c r="E79" s="54"/>
      <c r="F79" s="54"/>
      <c r="G79" s="54"/>
      <c r="H79" s="55"/>
      <c r="I79" s="55"/>
      <c r="J79" s="55"/>
      <c r="K79" s="55"/>
    </row>
    <row r="80" spans="1:11" ht="15.75" thickBot="1">
      <c r="A80" s="56" t="s">
        <v>41</v>
      </c>
      <c r="B80" s="57"/>
      <c r="C80" s="59"/>
      <c r="D80" s="58"/>
      <c r="E80" s="70" t="s">
        <v>44</v>
      </c>
      <c r="F80" s="71"/>
      <c r="G80" s="71"/>
      <c r="H80" s="72"/>
      <c r="I80" s="73"/>
      <c r="J80" s="71"/>
      <c r="K80" s="72"/>
    </row>
    <row r="81" spans="1:11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3" ht="13.5" thickBot="1"/>
    <row r="84" spans="1:11" ht="15.75" thickBot="1">
      <c r="A84" s="56" t="s">
        <v>41</v>
      </c>
      <c r="B84" s="57"/>
      <c r="E84" s="70" t="s">
        <v>42</v>
      </c>
      <c r="F84" s="71"/>
      <c r="G84" s="71"/>
      <c r="H84" s="72"/>
      <c r="I84" s="73"/>
      <c r="J84" s="71"/>
      <c r="K84" s="72"/>
    </row>
  </sheetData>
  <mergeCells count="37">
    <mergeCell ref="A9:B9"/>
    <mergeCell ref="C9:K9"/>
    <mergeCell ref="A10:B10"/>
    <mergeCell ref="C10:K10"/>
    <mergeCell ref="A1:K1"/>
    <mergeCell ref="A2:K6"/>
    <mergeCell ref="A7:K7"/>
    <mergeCell ref="A8:K8"/>
    <mergeCell ref="A11:B11"/>
    <mergeCell ref="C11:K11"/>
    <mergeCell ref="A12:B12"/>
    <mergeCell ref="C12:K12"/>
    <mergeCell ref="B13:G13"/>
    <mergeCell ref="A14:A15"/>
    <mergeCell ref="B14:B15"/>
    <mergeCell ref="C14:C15"/>
    <mergeCell ref="E14:E15"/>
    <mergeCell ref="F14:F15"/>
    <mergeCell ref="G14:G15"/>
    <mergeCell ref="D14:D15"/>
    <mergeCell ref="H14:H15"/>
    <mergeCell ref="I14:I15"/>
    <mergeCell ref="J14:J15"/>
    <mergeCell ref="K14:K15"/>
    <mergeCell ref="A73:C73"/>
    <mergeCell ref="G73:J73"/>
    <mergeCell ref="A74:B74"/>
    <mergeCell ref="A76:C76"/>
    <mergeCell ref="G76:J76"/>
    <mergeCell ref="A75:B75"/>
    <mergeCell ref="E84:H84"/>
    <mergeCell ref="I84:K84"/>
    <mergeCell ref="A78:C78"/>
    <mergeCell ref="E78:F78"/>
    <mergeCell ref="G78:J78"/>
    <mergeCell ref="E80:H80"/>
    <mergeCell ref="I80:K8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4"/>
  <headerFooter alignWithMargins="0">
    <oddFooter>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haramiová karolína</dc:creator>
  <cp:keywords/>
  <dc:description/>
  <cp:lastModifiedBy>soukupova.e</cp:lastModifiedBy>
  <cp:lastPrinted>2009-01-12T08:49:15Z</cp:lastPrinted>
  <dcterms:created xsi:type="dcterms:W3CDTF">2008-10-09T13:21:37Z</dcterms:created>
  <dcterms:modified xsi:type="dcterms:W3CDTF">2009-03-19T13:37:58Z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